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法院立案" sheetId="5" r:id="rId1"/>
  </sheets>
  <definedNames>
    <definedName name="_xlnm._FilterDatabase" localSheetId="0" hidden="1">法院立案!$A$1:$XEF$3</definedName>
  </definedNames>
  <calcPr calcId="124519"/>
</workbook>
</file>

<file path=xl/sharedStrings.xml><?xml version="1.0" encoding="utf-8"?>
<sst xmlns="http://schemas.openxmlformats.org/spreadsheetml/2006/main" count="40" uniqueCount="35">
  <si>
    <t>序号</t>
  </si>
  <si>
    <t>监区</t>
  </si>
  <si>
    <t>罪犯
姓名</t>
  </si>
  <si>
    <t>年龄</t>
  </si>
  <si>
    <t>原判
刑期</t>
  </si>
  <si>
    <t>罪名</t>
  </si>
  <si>
    <t>减刑
次数</t>
  </si>
  <si>
    <t>累计减
刑幅度</t>
  </si>
  <si>
    <t>上次减
刑时间</t>
  </si>
  <si>
    <t>上次
减刑幅度</t>
  </si>
  <si>
    <t>行政处罚
及时间</t>
  </si>
  <si>
    <t>监狱意见</t>
  </si>
  <si>
    <t>5个月</t>
    <phoneticPr fontId="6" type="noConversion"/>
  </si>
  <si>
    <t>撤销减刑</t>
    <phoneticPr fontId="6" type="noConversion"/>
  </si>
  <si>
    <t>撤销减刑依据</t>
    <phoneticPr fontId="6" type="noConversion"/>
  </si>
  <si>
    <t>十监区</t>
    <phoneticPr fontId="6" type="noConversion"/>
  </si>
  <si>
    <t>殷龙飞</t>
    <phoneticPr fontId="6" type="noConversion"/>
  </si>
  <si>
    <t>10年</t>
    <phoneticPr fontId="6" type="noConversion"/>
  </si>
  <si>
    <t>强奸罪</t>
    <phoneticPr fontId="6" type="noConversion"/>
  </si>
  <si>
    <t>11个月</t>
    <phoneticPr fontId="6" type="noConversion"/>
  </si>
  <si>
    <t>7个月</t>
    <phoneticPr fontId="6" type="noConversion"/>
  </si>
  <si>
    <t>2025年4月24日     禁闭处罚</t>
    <phoneticPr fontId="6" type="noConversion"/>
  </si>
  <si>
    <t>依据《最高人民法院关于办理减刑、假释案件具体应用法律的规定》（法释2016[23]号）第二条、第三条之规定，建议撤销罪犯殷龙飞（2021）豫16刑更876号、（2025）豫16刑更93号减刑裁定。</t>
    <phoneticPr fontId="6" type="noConversion"/>
  </si>
  <si>
    <t>张勇涛</t>
    <phoneticPr fontId="6" type="noConversion"/>
  </si>
  <si>
    <t>14年</t>
    <phoneticPr fontId="6" type="noConversion"/>
  </si>
  <si>
    <t>抢劫罪</t>
    <phoneticPr fontId="6" type="noConversion"/>
  </si>
  <si>
    <t>4个月</t>
    <phoneticPr fontId="6" type="noConversion"/>
  </si>
  <si>
    <t>4个月</t>
    <phoneticPr fontId="6" type="noConversion"/>
  </si>
  <si>
    <t>依据《最高人民法院关于办理减刑、假释案件具体应用法律的规定》（法释2016[23]号）第二条、第三条之规定，建议撤销罪犯张勇涛（2021）豫16刑更885号减刑裁定。</t>
    <phoneticPr fontId="6" type="noConversion"/>
  </si>
  <si>
    <t>丁星耀</t>
    <phoneticPr fontId="6" type="noConversion"/>
  </si>
  <si>
    <t>三监区</t>
    <phoneticPr fontId="6" type="noConversion"/>
  </si>
  <si>
    <t>16年6个月</t>
    <phoneticPr fontId="6" type="noConversion"/>
  </si>
  <si>
    <t>5个月</t>
    <phoneticPr fontId="6" type="noConversion"/>
  </si>
  <si>
    <t>2024年7月12日     禁闭处罚</t>
    <phoneticPr fontId="6" type="noConversion"/>
  </si>
  <si>
    <t>依据《最高人民法院关于办理减刑、假释案件具体应用法律的规定》（法释2016[23]号）第二条、第三条之规定，建议撤销罪犯丁星耀（2022）豫16刑更964号、（2023）豫16刑更监2号减刑裁定。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</si>
</sst>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常规 17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F4"/>
  <sheetViews>
    <sheetView tabSelected="1" topLeftCell="B1" workbookViewId="0">
      <selection activeCell="L3" sqref="L3"/>
    </sheetView>
  </sheetViews>
  <sheetFormatPr defaultColWidth="9" defaultRowHeight="13.5"/>
  <cols>
    <col min="1" max="1" width="8.75" customWidth="1"/>
    <col min="2" max="2" width="11.125" style="1" customWidth="1"/>
    <col min="3" max="3" width="13" style="1" customWidth="1"/>
    <col min="4" max="4" width="10.125" style="1" customWidth="1"/>
    <col min="5" max="5" width="11.125" style="1" customWidth="1"/>
    <col min="6" max="6" width="23.5" style="1" customWidth="1"/>
    <col min="7" max="7" width="9.875" style="1" customWidth="1"/>
    <col min="8" max="8" width="10.5" style="1" customWidth="1"/>
    <col min="9" max="9" width="16.125" style="1" customWidth="1"/>
    <col min="10" max="10" width="7.5" style="1" customWidth="1"/>
    <col min="11" max="11" width="8.75" style="1" customWidth="1"/>
    <col min="12" max="12" width="40" style="2" customWidth="1"/>
    <col min="13" max="13" width="8.5" style="1" customWidth="1"/>
    <col min="14" max="16360" width="9" style="1"/>
  </cols>
  <sheetData>
    <row r="1" spans="1:13" s="1" customFormat="1" ht="71.25" customHeight="1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7" t="s">
        <v>14</v>
      </c>
      <c r="M1" s="3" t="s">
        <v>11</v>
      </c>
    </row>
    <row r="2" spans="1:13" s="1" customFormat="1" ht="99" customHeight="1">
      <c r="A2" s="3">
        <v>1</v>
      </c>
      <c r="B2" s="3" t="s">
        <v>30</v>
      </c>
      <c r="C2" s="4" t="s">
        <v>29</v>
      </c>
      <c r="D2" s="4">
        <v>29</v>
      </c>
      <c r="E2" s="4" t="s">
        <v>31</v>
      </c>
      <c r="F2" s="4" t="s">
        <v>25</v>
      </c>
      <c r="G2" s="5">
        <v>1</v>
      </c>
      <c r="H2" s="4" t="s">
        <v>12</v>
      </c>
      <c r="I2" s="6">
        <v>44921</v>
      </c>
      <c r="J2" s="4" t="s">
        <v>32</v>
      </c>
      <c r="K2" s="4" t="s">
        <v>33</v>
      </c>
      <c r="L2" s="10" t="s">
        <v>34</v>
      </c>
      <c r="M2" s="3" t="s">
        <v>13</v>
      </c>
    </row>
    <row r="3" spans="1:13" s="1" customFormat="1" ht="99" customHeight="1">
      <c r="A3" s="3">
        <v>2</v>
      </c>
      <c r="B3" s="3" t="s">
        <v>15</v>
      </c>
      <c r="C3" s="4" t="s">
        <v>16</v>
      </c>
      <c r="D3" s="4">
        <v>29</v>
      </c>
      <c r="E3" s="8" t="s">
        <v>17</v>
      </c>
      <c r="F3" s="4" t="s">
        <v>18</v>
      </c>
      <c r="G3" s="5">
        <v>2</v>
      </c>
      <c r="H3" s="4" t="s">
        <v>19</v>
      </c>
      <c r="I3" s="6">
        <v>45741</v>
      </c>
      <c r="J3" s="4" t="s">
        <v>20</v>
      </c>
      <c r="K3" s="4" t="s">
        <v>21</v>
      </c>
      <c r="L3" s="9" t="s">
        <v>22</v>
      </c>
      <c r="M3" s="3" t="s">
        <v>13</v>
      </c>
    </row>
    <row r="4" spans="1:13" s="1" customFormat="1" ht="99" customHeight="1">
      <c r="A4" s="3">
        <v>3</v>
      </c>
      <c r="B4" s="3" t="s">
        <v>15</v>
      </c>
      <c r="C4" s="4" t="s">
        <v>23</v>
      </c>
      <c r="D4" s="4">
        <v>38</v>
      </c>
      <c r="E4" s="4" t="s">
        <v>24</v>
      </c>
      <c r="F4" s="4" t="s">
        <v>25</v>
      </c>
      <c r="G4" s="5">
        <v>1</v>
      </c>
      <c r="H4" s="4" t="s">
        <v>26</v>
      </c>
      <c r="I4" s="6">
        <v>44554</v>
      </c>
      <c r="J4" s="4" t="s">
        <v>27</v>
      </c>
      <c r="K4" s="4" t="s">
        <v>21</v>
      </c>
      <c r="L4" s="9" t="s">
        <v>28</v>
      </c>
      <c r="M4" s="3" t="s">
        <v>13</v>
      </c>
    </row>
  </sheetData>
  <phoneticPr fontId="6" type="noConversion"/>
  <conditionalFormatting sqref="G1">
    <cfRule type="cellIs" dxfId="1" priority="9" stopIfTrue="1" operator="equal">
      <formula>0</formula>
    </cfRule>
  </conditionalFormatting>
  <conditionalFormatting sqref="C1:C1048576">
    <cfRule type="duplicateValues" dxfId="0" priority="8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法院立案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卢小玉</cp:lastModifiedBy>
  <dcterms:created xsi:type="dcterms:W3CDTF">2022-11-04T08:54:00Z</dcterms:created>
  <dcterms:modified xsi:type="dcterms:W3CDTF">2025-04-30T08:37:39Z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4BBC6658BDF647C38047493BED469042</vt:lpwstr>
  </property>
  <property fmtid="{D5CDD505-2E9C-101B-9397-08002B2CF9AE}" pid="3" name="KSOProductBuildVer">
    <vt:lpwstr>2052-11.1.0.11115</vt:lpwstr>
  </property>
</Properties>
</file>